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9090" activeTab="1"/>
  </bookViews>
  <sheets>
    <sheet name="SU EX Exsample " sheetId="1" r:id="rId1"/>
    <sheet name="SU Ex Cost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<sst xmlns="http://schemas.openxmlformats.org/spreadsheetml/2006/main" count="121" uniqueCount="50">
  <si>
    <t>Startup or Expansion Cost Sheet</t>
  </si>
  <si>
    <t>Advertising &amp; promotional</t>
  </si>
  <si>
    <t>Business Cards</t>
  </si>
  <si>
    <t>Mailers, Ads, Posters</t>
  </si>
  <si>
    <t>Business Logo Design</t>
  </si>
  <si>
    <t>Signs</t>
  </si>
  <si>
    <t>Ribbon Cutting/Opening</t>
  </si>
  <si>
    <t xml:space="preserve">Other </t>
  </si>
  <si>
    <t>Total</t>
  </si>
  <si>
    <t>Business Organization</t>
  </si>
  <si>
    <t>Accounting Fees</t>
  </si>
  <si>
    <t>Legal Fees</t>
  </si>
  <si>
    <t>Licenses &amp; Permits</t>
  </si>
  <si>
    <t>Insurance</t>
  </si>
  <si>
    <t>Deposit/Electric</t>
  </si>
  <si>
    <t>Deposit/Water</t>
  </si>
  <si>
    <t>Deposit/Gas</t>
  </si>
  <si>
    <t>Deposit/Telephones</t>
  </si>
  <si>
    <t>Other</t>
  </si>
  <si>
    <t>Office Expense</t>
  </si>
  <si>
    <t>Stationery</t>
  </si>
  <si>
    <t>Invioce Forms</t>
  </si>
  <si>
    <t>Purchase Order Forms</t>
  </si>
  <si>
    <t>Cash Register</t>
  </si>
  <si>
    <t>Office Supplies</t>
  </si>
  <si>
    <t>Computer</t>
  </si>
  <si>
    <t>Software</t>
  </si>
  <si>
    <t>Telephone System</t>
  </si>
  <si>
    <t>Furniture &amp; Fixtures</t>
  </si>
  <si>
    <t>Desks &amp; Chairs</t>
  </si>
  <si>
    <t>Filing Cabinets</t>
  </si>
  <si>
    <t>Installation Charges</t>
  </si>
  <si>
    <t>Lighting Fixtures</t>
  </si>
  <si>
    <t>Counters/Shelves, etc…</t>
  </si>
  <si>
    <t>Tools, Equipment &amp; Machinery</t>
  </si>
  <si>
    <t>Inventory</t>
  </si>
  <si>
    <t>Vehicle(s)</t>
  </si>
  <si>
    <t>Physical Location</t>
  </si>
  <si>
    <t>Purchase Price</t>
  </si>
  <si>
    <t>Deposit for Lease</t>
  </si>
  <si>
    <t>First Month's rent</t>
  </si>
  <si>
    <t>Improvements</t>
  </si>
  <si>
    <t>Moving Expenses</t>
  </si>
  <si>
    <t>Total Startup/Expansion Cost</t>
  </si>
  <si>
    <t>Financing Required</t>
  </si>
  <si>
    <t>Owner's Investment</t>
  </si>
  <si>
    <t>Advertising &amp; Promotional</t>
  </si>
  <si>
    <t xml:space="preserve">The Startup or Expansion Cost Sheet includes the expenses incured prior to opening a business.   All businesses do not requirer the same cost, you can customize it to your needs.  </t>
  </si>
  <si>
    <t xml:space="preserve">(owner equity, the ammount of </t>
  </si>
  <si>
    <t>money you have to invest)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</si>
</sst>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31.00390625" style="0" bestFit="1" customWidth="1"/>
    <col min="4" max="4" width="29.140625" style="0" bestFit="1" customWidth="1"/>
    <col min="5" max="5" width="1.7109375" style="3" customWidth="1"/>
  </cols>
  <sheetData>
    <row r="1" spans="1:6" ht="18" customHeight="1">
      <c r="A1" s="14" t="s">
        <v>0</v>
      </c>
      <c r="B1" s="14"/>
      <c r="C1" s="14"/>
      <c r="D1" s="14"/>
      <c r="E1" s="14"/>
      <c r="F1" s="14"/>
    </row>
    <row r="2" spans="1:6" ht="44.25" customHeight="1">
      <c r="A2" s="15" t="s">
        <v>47</v>
      </c>
      <c r="B2" s="16"/>
      <c r="C2" s="16"/>
      <c r="D2" s="16"/>
      <c r="E2" s="16"/>
      <c r="F2" s="16"/>
    </row>
    <row r="4" ht="12.75">
      <c r="A4" s="1" t="s">
        <v>1</v>
      </c>
    </row>
    <row r="5" spans="1:5" ht="12.75">
      <c r="A5" t="s">
        <v>4</v>
      </c>
      <c r="B5" s="5"/>
      <c r="D5" s="1" t="s">
        <v>34</v>
      </c>
      <c r="E5" s="9"/>
    </row>
    <row r="6" spans="1:6" ht="12.75">
      <c r="A6" t="s">
        <v>2</v>
      </c>
      <c r="B6" s="6"/>
      <c r="D6" s="5"/>
      <c r="F6" s="5"/>
    </row>
    <row r="7" spans="1:6" ht="12.75">
      <c r="A7" t="s">
        <v>3</v>
      </c>
      <c r="B7" s="6"/>
      <c r="D7" s="6"/>
      <c r="F7" s="6"/>
    </row>
    <row r="8" spans="1:6" ht="12.75">
      <c r="A8" t="s">
        <v>5</v>
      </c>
      <c r="B8" s="6"/>
      <c r="D8" s="6"/>
      <c r="F8" s="6"/>
    </row>
    <row r="9" spans="1:6" ht="12.75">
      <c r="A9" t="s">
        <v>6</v>
      </c>
      <c r="B9" s="6"/>
      <c r="D9" s="6"/>
      <c r="F9" s="6"/>
    </row>
    <row r="10" spans="1:6" ht="12.75">
      <c r="A10" t="s">
        <v>7</v>
      </c>
      <c r="B10" s="6"/>
      <c r="D10" s="6"/>
      <c r="F10" s="8"/>
    </row>
    <row r="11" spans="1:6" ht="13.5" thickBot="1">
      <c r="A11" t="s">
        <v>7</v>
      </c>
      <c r="B11" s="4"/>
      <c r="D11" s="6"/>
      <c r="F11" s="7"/>
    </row>
    <row r="12" spans="1:5" ht="12.75">
      <c r="A12" s="2" t="s">
        <v>8</v>
      </c>
      <c r="D12" s="2" t="s">
        <v>8</v>
      </c>
      <c r="E12" s="10"/>
    </row>
    <row r="14" spans="1:5" ht="12.75">
      <c r="A14" s="1" t="s">
        <v>9</v>
      </c>
      <c r="D14" s="1" t="s">
        <v>35</v>
      </c>
      <c r="E14" s="9"/>
    </row>
    <row r="15" spans="1:6" ht="12.75">
      <c r="A15" t="s">
        <v>10</v>
      </c>
      <c r="B15" s="5"/>
      <c r="D15" s="5"/>
      <c r="F15" s="5"/>
    </row>
    <row r="16" spans="1:6" ht="12.75">
      <c r="A16" t="s">
        <v>11</v>
      </c>
      <c r="B16" s="5"/>
      <c r="D16" s="6"/>
      <c r="F16" s="3"/>
    </row>
    <row r="17" spans="1:6" ht="13.5" thickBot="1">
      <c r="A17" t="s">
        <v>12</v>
      </c>
      <c r="B17" s="5"/>
      <c r="D17" s="6"/>
      <c r="F17" s="7"/>
    </row>
    <row r="18" spans="1:5" ht="12.75">
      <c r="A18" t="s">
        <v>13</v>
      </c>
      <c r="B18" s="5"/>
      <c r="D18" s="2" t="s">
        <v>8</v>
      </c>
      <c r="E18" s="10"/>
    </row>
    <row r="19" spans="1:2" ht="12.75">
      <c r="A19" t="s">
        <v>14</v>
      </c>
      <c r="B19" s="5"/>
    </row>
    <row r="20" spans="1:5" ht="12.75">
      <c r="A20" t="s">
        <v>15</v>
      </c>
      <c r="B20" s="5"/>
      <c r="D20" s="1" t="s">
        <v>36</v>
      </c>
      <c r="E20" s="9"/>
    </row>
    <row r="21" spans="1:6" ht="12.75">
      <c r="A21" t="s">
        <v>16</v>
      </c>
      <c r="B21" s="5"/>
      <c r="D21" s="5"/>
      <c r="F21" s="5"/>
    </row>
    <row r="22" spans="1:6" ht="13.5" thickBot="1">
      <c r="A22" t="s">
        <v>17</v>
      </c>
      <c r="B22" s="5"/>
      <c r="D22" s="6"/>
      <c r="F22" s="7"/>
    </row>
    <row r="23" spans="1:5" ht="12.75">
      <c r="A23" t="s">
        <v>18</v>
      </c>
      <c r="B23" s="6"/>
      <c r="D23" s="2" t="s">
        <v>8</v>
      </c>
      <c r="E23" s="10"/>
    </row>
    <row r="24" spans="1:5" ht="13.5" thickBot="1">
      <c r="A24" t="s">
        <v>18</v>
      </c>
      <c r="B24" s="4"/>
      <c r="D24" s="2"/>
      <c r="E24" s="10"/>
    </row>
    <row r="25" ht="12.75">
      <c r="A25" s="2" t="s">
        <v>8</v>
      </c>
    </row>
    <row r="26" spans="4:6" ht="12.75">
      <c r="D26" s="1" t="s">
        <v>37</v>
      </c>
      <c r="E26" s="9"/>
      <c r="F26" s="5"/>
    </row>
    <row r="27" spans="1:6" ht="12.75">
      <c r="A27" s="1" t="s">
        <v>19</v>
      </c>
      <c r="D27" t="s">
        <v>38</v>
      </c>
      <c r="F27" s="6"/>
    </row>
    <row r="28" spans="1:6" ht="12.75">
      <c r="A28" t="s">
        <v>24</v>
      </c>
      <c r="B28" s="5"/>
      <c r="D28" t="s">
        <v>39</v>
      </c>
      <c r="F28" s="6"/>
    </row>
    <row r="29" spans="1:6" ht="12.75">
      <c r="A29" t="s">
        <v>23</v>
      </c>
      <c r="B29" s="6"/>
      <c r="D29" t="s">
        <v>40</v>
      </c>
      <c r="F29" s="6"/>
    </row>
    <row r="30" spans="1:6" ht="12.75">
      <c r="A30" t="s">
        <v>21</v>
      </c>
      <c r="B30" s="6"/>
      <c r="D30" t="s">
        <v>41</v>
      </c>
      <c r="F30" s="6"/>
    </row>
    <row r="31" spans="1:6" ht="13.5" thickBot="1">
      <c r="A31" t="s">
        <v>22</v>
      </c>
      <c r="B31" s="6"/>
      <c r="D31" t="s">
        <v>42</v>
      </c>
      <c r="F31" s="7"/>
    </row>
    <row r="32" spans="1:5" ht="12.75">
      <c r="A32" t="s">
        <v>20</v>
      </c>
      <c r="B32" s="6"/>
      <c r="D32" s="2" t="s">
        <v>8</v>
      </c>
      <c r="E32" s="10"/>
    </row>
    <row r="33" spans="1:2" ht="12.75">
      <c r="A33" t="s">
        <v>25</v>
      </c>
      <c r="B33" s="6"/>
    </row>
    <row r="34" spans="1:2" ht="12.75">
      <c r="A34" t="s">
        <v>26</v>
      </c>
      <c r="B34" s="6"/>
    </row>
    <row r="35" spans="1:2" ht="12.75">
      <c r="A35" t="s">
        <v>27</v>
      </c>
      <c r="B35" s="6"/>
    </row>
    <row r="36" spans="1:2" ht="12.75">
      <c r="A36" t="s">
        <v>18</v>
      </c>
      <c r="B36" s="8"/>
    </row>
    <row r="37" spans="1:6" ht="13.5" thickBot="1">
      <c r="A37" t="s">
        <v>18</v>
      </c>
      <c r="B37" s="7"/>
      <c r="D37" s="1" t="s">
        <v>43</v>
      </c>
      <c r="F37" s="5"/>
    </row>
    <row r="38" ht="12.75">
      <c r="A38" s="2" t="s">
        <v>8</v>
      </c>
    </row>
    <row r="39" spans="4:6" ht="12.75">
      <c r="D39" s="1" t="s">
        <v>45</v>
      </c>
      <c r="E39" s="9"/>
      <c r="F39" s="11"/>
    </row>
    <row r="40" spans="1:4" ht="12.75">
      <c r="A40" s="1" t="s">
        <v>28</v>
      </c>
      <c r="B40" s="5"/>
      <c r="D40" t="s">
        <v>48</v>
      </c>
    </row>
    <row r="41" spans="1:4" ht="12.75">
      <c r="A41" t="s">
        <v>33</v>
      </c>
      <c r="B41" s="6"/>
      <c r="D41" s="13" t="s">
        <v>49</v>
      </c>
    </row>
    <row r="42" spans="1:2" ht="12.75">
      <c r="A42" t="s">
        <v>29</v>
      </c>
      <c r="B42" s="6"/>
    </row>
    <row r="43" spans="1:6" ht="12.75">
      <c r="A43" t="s">
        <v>30</v>
      </c>
      <c r="B43" s="6"/>
      <c r="D43" s="1" t="s">
        <v>44</v>
      </c>
      <c r="F43" s="5"/>
    </row>
    <row r="44" spans="1:2" ht="12.75">
      <c r="A44" t="s">
        <v>31</v>
      </c>
      <c r="B44" s="6"/>
    </row>
    <row r="45" spans="1:2" ht="12.75">
      <c r="A45" t="s">
        <v>32</v>
      </c>
      <c r="B45" s="6"/>
    </row>
    <row r="46" spans="1:2" ht="12.75">
      <c r="A46" t="s">
        <v>18</v>
      </c>
      <c r="B46" s="8"/>
    </row>
    <row r="47" spans="1:2" ht="13.5" thickBot="1">
      <c r="A47" t="s">
        <v>18</v>
      </c>
      <c r="B47" s="7"/>
    </row>
    <row r="48" ht="12.75">
      <c r="A48" s="2" t="s">
        <v>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5">
      <selection activeCell="D44" sqref="D44"/>
    </sheetView>
  </sheetViews>
  <sheetFormatPr defaultColWidth="9.140625" defaultRowHeight="12.75"/>
  <cols>
    <col min="1" max="1" width="31.00390625" style="0" bestFit="1" customWidth="1"/>
    <col min="4" max="4" width="29.140625" style="0" bestFit="1" customWidth="1"/>
    <col min="5" max="5" width="1.7109375" style="3" customWidth="1"/>
  </cols>
  <sheetData>
    <row r="1" spans="1:6" ht="18" customHeight="1">
      <c r="A1" s="14" t="s">
        <v>0</v>
      </c>
      <c r="B1" s="14"/>
      <c r="C1" s="14"/>
      <c r="D1" s="14"/>
      <c r="E1" s="14"/>
      <c r="F1" s="14"/>
    </row>
    <row r="3" ht="12.75">
      <c r="A3" s="12" t="s">
        <v>46</v>
      </c>
    </row>
    <row r="4" spans="1:5" ht="12.75">
      <c r="A4" t="s">
        <v>4</v>
      </c>
      <c r="B4" s="5"/>
      <c r="D4" s="12" t="s">
        <v>34</v>
      </c>
      <c r="E4" s="9"/>
    </row>
    <row r="5" spans="1:6" ht="12.75">
      <c r="A5" t="s">
        <v>2</v>
      </c>
      <c r="B5" s="6"/>
      <c r="D5" s="5"/>
      <c r="F5" s="5"/>
    </row>
    <row r="6" spans="1:6" ht="12.75">
      <c r="A6" t="s">
        <v>3</v>
      </c>
      <c r="B6" s="6"/>
      <c r="D6" s="6"/>
      <c r="F6" s="6"/>
    </row>
    <row r="7" spans="1:6" ht="12.75">
      <c r="A7" t="s">
        <v>5</v>
      </c>
      <c r="B7" s="6"/>
      <c r="D7" s="6"/>
      <c r="F7" s="6"/>
    </row>
    <row r="8" spans="1:6" ht="12.75">
      <c r="A8" t="s">
        <v>6</v>
      </c>
      <c r="B8" s="6"/>
      <c r="D8" s="6"/>
      <c r="F8" s="6"/>
    </row>
    <row r="9" spans="1:6" ht="12.75">
      <c r="A9" t="s">
        <v>7</v>
      </c>
      <c r="B9" s="6"/>
      <c r="D9" s="6"/>
      <c r="F9" s="8"/>
    </row>
    <row r="10" spans="1:6" ht="13.5" thickBot="1">
      <c r="A10" t="s">
        <v>7</v>
      </c>
      <c r="B10" s="4"/>
      <c r="D10" s="6"/>
      <c r="F10" s="7"/>
    </row>
    <row r="11" spans="1:6" ht="12.75">
      <c r="A11" s="2" t="s">
        <v>8</v>
      </c>
      <c r="B11" s="1">
        <f>SUM(B4:B10)</f>
        <v>0</v>
      </c>
      <c r="D11" s="2" t="s">
        <v>8</v>
      </c>
      <c r="E11" s="10"/>
      <c r="F11" s="1">
        <f>SUM(F5:F10)</f>
        <v>0</v>
      </c>
    </row>
    <row r="13" spans="1:5" ht="12.75">
      <c r="A13" s="12" t="s">
        <v>9</v>
      </c>
      <c r="D13" s="12" t="s">
        <v>35</v>
      </c>
      <c r="E13" s="9"/>
    </row>
    <row r="14" spans="1:6" ht="12.75">
      <c r="A14" t="s">
        <v>10</v>
      </c>
      <c r="B14" s="5"/>
      <c r="D14" s="5"/>
      <c r="F14" s="5"/>
    </row>
    <row r="15" spans="1:6" ht="12.75">
      <c r="A15" t="s">
        <v>11</v>
      </c>
      <c r="B15" s="5"/>
      <c r="D15" s="6"/>
      <c r="F15" s="3"/>
    </row>
    <row r="16" spans="1:6" ht="13.5" thickBot="1">
      <c r="A16" t="s">
        <v>12</v>
      </c>
      <c r="B16" s="5"/>
      <c r="D16" s="6"/>
      <c r="F16" s="7"/>
    </row>
    <row r="17" spans="1:6" ht="12.75">
      <c r="A17" t="s">
        <v>13</v>
      </c>
      <c r="B17" s="5"/>
      <c r="D17" s="2" t="s">
        <v>8</v>
      </c>
      <c r="E17" s="10"/>
      <c r="F17" s="1">
        <f>SUM(F14:F16)</f>
        <v>0</v>
      </c>
    </row>
    <row r="18" spans="1:2" ht="12.75">
      <c r="A18" t="s">
        <v>14</v>
      </c>
      <c r="B18" s="5"/>
    </row>
    <row r="19" spans="1:5" ht="12.75">
      <c r="A19" t="s">
        <v>15</v>
      </c>
      <c r="B19" s="5"/>
      <c r="D19" s="12" t="s">
        <v>36</v>
      </c>
      <c r="E19" s="9"/>
    </row>
    <row r="20" spans="1:6" ht="12.75">
      <c r="A20" t="s">
        <v>16</v>
      </c>
      <c r="B20" s="5"/>
      <c r="D20" s="5"/>
      <c r="F20" s="5"/>
    </row>
    <row r="21" spans="1:6" ht="13.5" thickBot="1">
      <c r="A21" t="s">
        <v>17</v>
      </c>
      <c r="B21" s="5"/>
      <c r="D21" s="6"/>
      <c r="F21" s="7"/>
    </row>
    <row r="22" spans="1:6" ht="12.75">
      <c r="A22" t="s">
        <v>18</v>
      </c>
      <c r="B22" s="6"/>
      <c r="D22" s="2" t="s">
        <v>8</v>
      </c>
      <c r="F22" s="1">
        <f>SUM(F19:F20)</f>
        <v>0</v>
      </c>
    </row>
    <row r="23" spans="1:6" ht="13.5" thickBot="1">
      <c r="A23" t="s">
        <v>18</v>
      </c>
      <c r="B23" s="4"/>
      <c r="D23" s="2"/>
      <c r="E23" s="10"/>
      <c r="F23" s="1"/>
    </row>
    <row r="24" spans="1:2" ht="12.75">
      <c r="A24" s="2" t="s">
        <v>8</v>
      </c>
      <c r="B24" s="1">
        <f>SUM(B14:B23)</f>
        <v>0</v>
      </c>
    </row>
    <row r="25" spans="4:6" ht="12.75">
      <c r="D25" s="12" t="s">
        <v>37</v>
      </c>
      <c r="E25" s="9"/>
      <c r="F25" s="3"/>
    </row>
    <row r="26" spans="1:6" ht="12.75">
      <c r="A26" s="12" t="s">
        <v>19</v>
      </c>
      <c r="D26" t="s">
        <v>38</v>
      </c>
      <c r="F26" s="5"/>
    </row>
    <row r="27" spans="1:6" ht="12.75">
      <c r="A27" t="s">
        <v>24</v>
      </c>
      <c r="B27" s="5"/>
      <c r="D27" t="s">
        <v>39</v>
      </c>
      <c r="F27" s="6"/>
    </row>
    <row r="28" spans="1:6" ht="12.75">
      <c r="A28" t="s">
        <v>23</v>
      </c>
      <c r="B28" s="6"/>
      <c r="D28" t="s">
        <v>40</v>
      </c>
      <c r="F28" s="6"/>
    </row>
    <row r="29" spans="1:6" ht="12.75">
      <c r="A29" t="s">
        <v>21</v>
      </c>
      <c r="B29" s="6"/>
      <c r="D29" t="s">
        <v>41</v>
      </c>
      <c r="F29" s="6"/>
    </row>
    <row r="30" spans="1:6" ht="13.5" thickBot="1">
      <c r="A30" t="s">
        <v>22</v>
      </c>
      <c r="B30" s="6"/>
      <c r="D30" t="s">
        <v>42</v>
      </c>
      <c r="F30" s="7"/>
    </row>
    <row r="31" spans="1:6" ht="12.75">
      <c r="A31" t="s">
        <v>20</v>
      </c>
      <c r="B31" s="6"/>
      <c r="D31" s="2" t="s">
        <v>8</v>
      </c>
      <c r="E31" s="10"/>
      <c r="F31" s="1">
        <f>SUM(F26:F30)</f>
        <v>0</v>
      </c>
    </row>
    <row r="32" spans="1:2" ht="12.75">
      <c r="A32" t="s">
        <v>25</v>
      </c>
      <c r="B32" s="6"/>
    </row>
    <row r="33" spans="1:2" ht="12.75">
      <c r="A33" t="s">
        <v>26</v>
      </c>
      <c r="B33" s="6"/>
    </row>
    <row r="34" spans="1:2" ht="12.75">
      <c r="A34" t="s">
        <v>27</v>
      </c>
      <c r="B34" s="6"/>
    </row>
    <row r="35" spans="1:2" ht="12.75">
      <c r="A35" t="s">
        <v>18</v>
      </c>
      <c r="B35" s="8"/>
    </row>
    <row r="36" spans="1:6" ht="13.5" thickBot="1">
      <c r="A36" t="s">
        <v>18</v>
      </c>
      <c r="B36" s="7"/>
      <c r="D36" s="1" t="s">
        <v>43</v>
      </c>
      <c r="F36" s="11">
        <f>F31+F23+F17+F11+B47+B37+B24+B11</f>
        <v>0</v>
      </c>
    </row>
    <row r="37" spans="1:6" ht="12.75">
      <c r="A37" s="2" t="s">
        <v>8</v>
      </c>
      <c r="B37" s="1">
        <f>SUM(B27:B36)</f>
        <v>0</v>
      </c>
      <c r="F37" s="1"/>
    </row>
    <row r="38" spans="4:6" ht="12.75">
      <c r="D38" s="1" t="s">
        <v>45</v>
      </c>
      <c r="F38" s="11"/>
    </row>
    <row r="39" spans="1:6" ht="12.75">
      <c r="A39" s="12" t="s">
        <v>28</v>
      </c>
      <c r="B39" s="3"/>
      <c r="F39" s="1"/>
    </row>
    <row r="40" spans="1:6" ht="12.75">
      <c r="A40" t="s">
        <v>33</v>
      </c>
      <c r="B40" s="5"/>
      <c r="D40" s="1" t="s">
        <v>44</v>
      </c>
      <c r="F40" s="11">
        <f>F31-F38</f>
        <v>0</v>
      </c>
    </row>
    <row r="41" spans="1:2" ht="12.75">
      <c r="A41" t="s">
        <v>29</v>
      </c>
      <c r="B41" s="6"/>
    </row>
    <row r="42" spans="1:2" ht="12.75">
      <c r="A42" t="s">
        <v>30</v>
      </c>
      <c r="B42" s="6"/>
    </row>
    <row r="43" spans="1:2" ht="12.75">
      <c r="A43" t="s">
        <v>31</v>
      </c>
      <c r="B43" s="6"/>
    </row>
    <row r="44" spans="1:2" ht="12.75">
      <c r="A44" t="s">
        <v>32</v>
      </c>
      <c r="B44" s="6"/>
    </row>
    <row r="45" spans="1:2" ht="12.75">
      <c r="A45" t="s">
        <v>18</v>
      </c>
      <c r="B45" s="8"/>
    </row>
    <row r="46" spans="1:2" ht="13.5" thickBot="1">
      <c r="A46" t="s">
        <v>18</v>
      </c>
      <c r="B46" s="7"/>
    </row>
    <row r="47" spans="1:2" ht="12.75">
      <c r="A47" s="2" t="s">
        <v>8</v>
      </c>
      <c r="B47" s="1">
        <f>SUM(B40:B46)</f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acook</dc:creator>
  <cp:keywords/>
  <dc:description/>
  <cp:lastModifiedBy>Michael Wootton</cp:lastModifiedBy>
  <cp:lastPrinted>2009-09-04T15:34:20Z</cp:lastPrinted>
  <dcterms:created xsi:type="dcterms:W3CDTF">2009-09-04T14:36:33Z</dcterms:created>
  <dcterms:modified xsi:type="dcterms:W3CDTF">2010-01-14T21:26:34Z</dcterms:modified>
  <cp:category/>
  <cp:version/>
  <cp:contentType/>
  <cp:contentStatus/>
</cp:coreProperties>
</file>